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Risk Management\2. Derivatives Market\IMRManager\Web Reports\Omega Upload - Calculation and Publish\Implementation Date 20200302IM Date 20200225\Web Published\"/>
    </mc:Choice>
  </mc:AlternateContent>
  <bookViews>
    <workbookView xWindow="-20" yWindow="2840" windowWidth="8150" windowHeight="2900"/>
  </bookViews>
  <sheets>
    <sheet name="Upload" sheetId="1" r:id="rId1"/>
  </sheets>
  <externalReferences>
    <externalReference r:id="rId2"/>
  </externalReferences>
  <definedNames>
    <definedName name="_xlnm._FilterDatabase" localSheetId="0" hidden="1">Upload!$A$4:$I$4</definedName>
    <definedName name="Holidays">[1]Holidays!$A$2:$A$608</definedName>
  </definedNames>
  <calcPr calcId="162913"/>
</workbook>
</file>

<file path=xl/sharedStrings.xml><?xml version="1.0" encoding="utf-8"?>
<sst xmlns="http://schemas.openxmlformats.org/spreadsheetml/2006/main" count="243" uniqueCount="58">
  <si>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</si>
  <si>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</si>
  <si>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</si>
  <si>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</si>
  <si>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</si>
  <si>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</si>
  <si>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</si>
  <si>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</si>
  <si>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</si>
  <si>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</si>
  <si>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</si>
  <si>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SOYA</t>
  </si>
  <si>
    <t>SUNS</t>
  </si>
  <si>
    <t>WEAT</t>
  </si>
  <si>
    <t>WMAZ</t>
  </si>
  <si>
    <t>YMAZ</t>
  </si>
  <si>
    <t>Implementation date:</t>
  </si>
  <si>
    <t>SSG</t>
  </si>
  <si>
    <t/>
  </si>
  <si>
    <t>WOPT</t>
  </si>
  <si>
    <t>YOPT</t>
  </si>
  <si>
    <t>WHEAT/CBOT WHEAT/KANS WHEAT/CAPE WHEAT</t>
  </si>
  <si>
    <t>SOYA/BEAN/MSOY/MEAL</t>
  </si>
  <si>
    <t>WMAZ/YMAZ/CORN/WOPT/YOPT/MSRG/WNCI/YNCI/XWMS/</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</si>
  <si>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</si>
  <si>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</si>
  <si>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</si>
  <si>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</si>
  <si>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</si>
  <si>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</si>
  <si>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</si>
  <si>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</si>
  <si>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</si>
  <si>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</si>
  <si>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</si>
  <si>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</si>
  <si>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</si>
  <si>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</si>
  <si>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</si>
  <si>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</si>
  <si>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</si>
  <si>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</si>
  <si>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</si>
  <si>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</si>
  <si>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</si>
  <si>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</si>
  <si>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</si>
  <si>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</si>
  <si>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</si>
  <si>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BEAN</t>
  </si>
  <si>
    <t>CORN</t>
  </si>
  <si>
    <t>KANS</t>
  </si>
  <si>
    <t>MEAL</t>
  </si>
  <si>
    <t>MSBT</t>
  </si>
  <si>
    <t>MSRG</t>
  </si>
  <si>
    <t>OILS</t>
  </si>
  <si>
    <t>QSBN</t>
  </si>
  <si>
    <t>REDW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</si>
</sst>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0.0"/>
    <numFmt numFmtId="168" formatCode="_([$€]* #,##0.00_);_([$€]* \(#,##0.00\);_([$€]* &quot;-&quot;??_);_(@_)"/>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8"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28">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10" fontId="5" fillId="0" borderId="2" xfId="2" applyNumberFormat="1" applyFont="1" applyFill="1" applyBorder="1" applyAlignment="1">
      <alignment vertical="top"/>
    </xf>
    <xf numFmtId="0" fontId="0" fillId="0" borderId="2" xfId="0" applyFill="1" applyBorder="1"/>
    <xf numFmtId="166" fontId="0" fillId="0" borderId="2" xfId="1" applyNumberFormat="1" applyFont="1" applyBorder="1" applyAlignment="1">
      <alignment vertical="top"/>
    </xf>
    <xf numFmtId="167" fontId="0" fillId="0" borderId="2" xfId="0" applyNumberFormat="1" applyFont="1" applyBorder="1" applyAlignment="1">
      <alignment vertical="top"/>
    </xf>
    <xf numFmtId="15" fontId="0" fillId="0" borderId="2" xfId="0" applyNumberFormat="1" applyFont="1" applyBorder="1" applyAlignment="1">
      <alignment vertical="top"/>
    </xf>
    <xf numFmtId="49" fontId="0" fillId="0" borderId="2" xfId="0" applyNumberFormat="1" applyFont="1" applyBorder="1" applyAlignment="1">
      <alignment vertical="top"/>
    </xf>
    <xf numFmtId="166" fontId="5" fillId="0" borderId="2" xfId="1" applyNumberFormat="1" applyFont="1" applyBorder="1" applyAlignment="1">
      <alignment vertical="top"/>
    </xf>
    <xf numFmtId="10" fontId="0" fillId="0" borderId="2" xfId="2" applyNumberFormat="1" applyFont="1" applyFill="1" applyBorder="1"/>
    <xf numFmtId="166" fontId="0" fillId="0" borderId="2" xfId="0" applyNumberFormat="1" applyFill="1" applyBorder="1"/>
    <xf numFmtId="49" fontId="0" fillId="0" borderId="2" xfId="0" applyNumberFormat="1" applyFont="1" applyFill="1" applyBorder="1" applyAlignment="1">
      <alignment vertical="top"/>
    </xf>
    <xf numFmtId="15" fontId="0" fillId="0" borderId="2" xfId="0" applyNumberFormat="1" applyFont="1" applyBorder="1" applyAlignment="1">
      <alignment vertical="top"/>
    </xf>
    <xf numFmtId="166" fontId="0" fillId="0" borderId="2" xfId="1" applyNumberFormat="1" applyFont="1" applyBorder="1" applyAlignment="1">
      <alignment vertical="top"/>
    </xf>
    <xf numFmtId="167" fontId="0" fillId="0" borderId="2" xfId="0" applyNumberFormat="1" applyFont="1" applyBorder="1" applyAlignment="1">
      <alignment vertical="top"/>
    </xf>
    <xf numFmtId="10" fontId="5" fillId="0" borderId="2" xfId="2" applyNumberFormat="1" applyFont="1" applyFill="1" applyBorder="1" applyAlignment="1">
      <alignment vertical="top"/>
    </xf>
    <xf numFmtId="49" fontId="0" fillId="0" borderId="2" xfId="0" applyNumberFormat="1" applyFont="1" applyBorder="1" applyAlignment="1">
      <alignment vertical="top"/>
    </xf>
    <xf numFmtId="0" fontId="0" fillId="0" borderId="2" xfId="0" applyFill="1" applyBorder="1"/>
    <xf numFmtId="166" fontId="5" fillId="0" borderId="2" xfId="1" applyNumberFormat="1" applyFont="1" applyBorder="1" applyAlignment="1">
      <alignment vertical="top"/>
    </xf>
    <xf numFmtId="49" fontId="0" fillId="0" borderId="2" xfId="0" applyNumberFormat="1" applyFont="1" applyFill="1" applyBorder="1" applyAlignment="1">
      <alignment vertical="top"/>
    </xf>
    <xf numFmtId="166" fontId="5" fillId="0" borderId="2" xfId="1" applyNumberFormat="1" applyFont="1" applyBorder="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19"/>
  <sheetViews>
    <sheetView tabSelected="1" workbookViewId="0">
      <selection activeCell="G14" sqref="G14"/>
    </sheetView>
  </sheetViews>
  <sheetFormatPr defaultRowHeight="14.5" x14ac:dyDescent="0.35"/>
  <cols>
    <col min="1" max="1" width="20.81640625" style="6" bestFit="1" customWidth="1"/>
    <col min="2" max="2" width="15.1796875" style="4" customWidth="1"/>
    <col min="3" max="3" width="9" style="2" customWidth="1"/>
    <col min="4" max="4" width="12" style="3" customWidth="1"/>
    <col min="5" max="5" width="16" style="3" customWidth="1"/>
    <col min="6" max="6" width="10.54296875" style="4" customWidth="1"/>
    <col min="7" max="7" width="9" style="4" customWidth="1"/>
    <col min="8" max="8" width="10.453125" style="5" customWidth="1"/>
    <col min="9" max="9" width="56.453125" bestFit="1" customWidth="1"/>
  </cols>
  <sheetData>
    <row r="1" spans="1:9" x14ac:dyDescent="0.35">
      <c r="A1" s="1" t="s">
        <v>0</v>
      </c>
      <c r="B1" s="1" t="s">
        <v>1</v>
      </c>
    </row>
    <row r="2" spans="1:9" x14ac:dyDescent="0.35">
      <c r="A2" s="1"/>
      <c r="B2" s="1" t="s">
        <v>2</v>
      </c>
    </row>
    <row r="3" spans="1:9" x14ac:dyDescent="0.35">
      <c r="A3" s="1" t="s">
        <v>16</v>
      </c>
      <c r="B3" s="8">
        <v>43892</v>
      </c>
    </row>
    <row r="4" spans="1:9" x14ac:dyDescent="0.35">
      <c r="A4" s="7" t="s">
        <v>3</v>
      </c>
      <c r="B4" s="7" t="s">
        <v>4</v>
      </c>
      <c r="C4" s="7" t="s">
        <v>5</v>
      </c>
      <c r="D4" s="7" t="s">
        <v>6</v>
      </c>
      <c r="E4" s="7" t="s">
        <v>7</v>
      </c>
      <c r="F4" s="7" t="s">
        <v>8</v>
      </c>
      <c r="G4" s="7" t="s">
        <v>9</v>
      </c>
      <c r="H4" s="7" t="s">
        <v>10</v>
      </c>
      <c r="I4" s="7" t="s">
        <v>17</v>
      </c>
    </row>
    <row r="5" spans="1:9" x14ac:dyDescent="0.35">
      <c r="A5" s="23" t="s">
        <v>49</v>
      </c>
      <c r="B5" s="19">
        <v>43955</v>
      </c>
      <c r="C5" s="24">
        <v>36400</v>
      </c>
      <c r="D5" s="22">
        <v>7.1758749724851301E-2</v>
      </c>
      <c r="E5" s="20">
        <v>0</v>
      </c>
      <c r="F5" s="20">
        <v>15600</v>
      </c>
      <c r="G5" s="21">
        <v>3.5</v>
      </c>
      <c r="H5" s="20">
        <v>12130</v>
      </c>
      <c r="I5" s="19" t="s">
        <v>22</v>
      </c>
    </row>
    <row r="6" spans="1:9" x14ac:dyDescent="0.35">
      <c r="A6" s="23" t="s">
        <v>49</v>
      </c>
      <c r="B6" s="19">
        <v>44013</v>
      </c>
      <c r="C6" s="24">
        <v>37200</v>
      </c>
      <c r="D6" s="22">
        <v>7.1758749724851301E-2</v>
      </c>
      <c r="E6" s="20">
        <v>0</v>
      </c>
      <c r="F6" s="20">
        <v>15600</v>
      </c>
      <c r="G6" s="21">
        <v>3.5</v>
      </c>
      <c r="H6" s="20">
        <v>12130</v>
      </c>
      <c r="I6" s="19" t="s">
        <v>22</v>
      </c>
    </row>
    <row r="7" spans="1:9" x14ac:dyDescent="0.35">
      <c r="A7" s="23" t="s">
        <v>50</v>
      </c>
      <c r="B7" s="19">
        <v>43955</v>
      </c>
      <c r="C7" s="24">
        <v>19600</v>
      </c>
      <c r="D7" s="22">
        <v>8.4954346963080574E-2</v>
      </c>
      <c r="E7" s="20">
        <v>0</v>
      </c>
      <c r="F7" s="20">
        <v>6400</v>
      </c>
      <c r="G7" s="21">
        <v>3.5</v>
      </c>
      <c r="H7" s="20">
        <v>12000</v>
      </c>
      <c r="I7" s="19" t="s">
        <v>23</v>
      </c>
    </row>
    <row r="8" spans="1:9" x14ac:dyDescent="0.35">
      <c r="A8" s="23" t="s">
        <v>50</v>
      </c>
      <c r="B8" s="19">
        <v>44013</v>
      </c>
      <c r="C8" s="24">
        <v>19900</v>
      </c>
      <c r="D8" s="22">
        <v>8.4954346963080574E-2</v>
      </c>
      <c r="E8" s="20">
        <v>0</v>
      </c>
      <c r="F8" s="20">
        <v>6400</v>
      </c>
      <c r="G8" s="21">
        <v>3.5</v>
      </c>
      <c r="H8" s="20">
        <v>12000</v>
      </c>
      <c r="I8" s="19" t="s">
        <v>23</v>
      </c>
    </row>
    <row r="9" spans="1:9" x14ac:dyDescent="0.35">
      <c r="A9" s="23" t="s">
        <v>50</v>
      </c>
      <c r="B9" s="19">
        <v>44075</v>
      </c>
      <c r="C9" s="24">
        <v>20000</v>
      </c>
      <c r="D9" s="22">
        <v>8.4954346963080574E-2</v>
      </c>
      <c r="E9" s="20">
        <v>0</v>
      </c>
      <c r="F9" s="20">
        <v>6400</v>
      </c>
      <c r="G9" s="21">
        <v>3.5</v>
      </c>
      <c r="H9" s="20">
        <v>12000</v>
      </c>
      <c r="I9" s="19" t="s">
        <v>23</v>
      </c>
    </row>
    <row r="10" spans="1:9" x14ac:dyDescent="0.35">
      <c r="A10" s="23" t="s">
        <v>50</v>
      </c>
      <c r="B10" s="19">
        <v>44166</v>
      </c>
      <c r="C10" s="24">
        <v>20400</v>
      </c>
      <c r="D10" s="22">
        <v>8.4954346963080574E-2</v>
      </c>
      <c r="E10" s="20">
        <v>0</v>
      </c>
      <c r="F10" s="20">
        <v>6400</v>
      </c>
      <c r="G10" s="21">
        <v>3.5</v>
      </c>
      <c r="H10" s="20">
        <v>12000</v>
      </c>
      <c r="I10" s="19" t="s">
        <v>23</v>
      </c>
    </row>
    <row r="11" spans="1:9" x14ac:dyDescent="0.35">
      <c r="A11" s="23" t="s">
        <v>50</v>
      </c>
      <c r="B11" s="19">
        <v>44256</v>
      </c>
      <c r="C11" s="24">
        <v>21200</v>
      </c>
      <c r="D11" s="22">
        <v>8.4954346963080574E-2</v>
      </c>
      <c r="E11" s="20">
        <v>0</v>
      </c>
      <c r="F11" s="20">
        <v>6400</v>
      </c>
      <c r="G11" s="21">
        <v>3.5</v>
      </c>
      <c r="H11" s="20">
        <v>12000</v>
      </c>
      <c r="I11" s="19" t="s">
        <v>23</v>
      </c>
    </row>
    <row r="12" spans="1:9" x14ac:dyDescent="0.35">
      <c r="A12" s="23" t="s">
        <v>51</v>
      </c>
      <c r="B12" s="19">
        <v>43955</v>
      </c>
      <c r="C12" s="24">
        <v>10800</v>
      </c>
      <c r="D12" s="22">
        <v>7.9684763572679396E-2</v>
      </c>
      <c r="E12" s="20">
        <v>0</v>
      </c>
      <c r="F12" s="20">
        <v>3300</v>
      </c>
      <c r="G12" s="21">
        <v>3.5</v>
      </c>
      <c r="H12" s="20">
        <v>6600</v>
      </c>
      <c r="I12" s="19" t="s">
        <v>21</v>
      </c>
    </row>
    <row r="13" spans="1:9" x14ac:dyDescent="0.35">
      <c r="A13" s="23" t="s">
        <v>51</v>
      </c>
      <c r="B13" s="19">
        <v>44013</v>
      </c>
      <c r="C13" s="24">
        <v>11000</v>
      </c>
      <c r="D13" s="22">
        <v>7.9684763572679396E-2</v>
      </c>
      <c r="E13" s="20">
        <v>0</v>
      </c>
      <c r="F13" s="20">
        <v>3300</v>
      </c>
      <c r="G13" s="21">
        <v>3.5</v>
      </c>
      <c r="H13" s="20">
        <v>6600</v>
      </c>
      <c r="I13" s="19" t="s">
        <v>21</v>
      </c>
    </row>
    <row r="14" spans="1:9" x14ac:dyDescent="0.35">
      <c r="A14" s="23" t="s">
        <v>52</v>
      </c>
      <c r="B14" s="19">
        <v>43955</v>
      </c>
      <c r="C14" s="24">
        <v>45300</v>
      </c>
      <c r="D14" s="22">
        <v>9.0541490857946494E-2</v>
      </c>
      <c r="E14" s="20">
        <v>0</v>
      </c>
      <c r="F14" s="20">
        <v>21400</v>
      </c>
      <c r="G14" s="21">
        <v>3.5</v>
      </c>
      <c r="H14" s="20">
        <v>11510</v>
      </c>
      <c r="I14" s="19" t="s">
        <v>22</v>
      </c>
    </row>
    <row r="15" spans="1:9" x14ac:dyDescent="0.35">
      <c r="A15" s="23" t="s">
        <v>52</v>
      </c>
      <c r="B15" s="19">
        <v>44013</v>
      </c>
      <c r="C15" s="24">
        <v>46500</v>
      </c>
      <c r="D15" s="22">
        <v>9.0541490857946494E-2</v>
      </c>
      <c r="E15" s="20">
        <v>0</v>
      </c>
      <c r="F15" s="20">
        <v>21400</v>
      </c>
      <c r="G15" s="21">
        <v>3.5</v>
      </c>
      <c r="H15" s="20">
        <v>11510</v>
      </c>
      <c r="I15" s="19" t="s">
        <v>22</v>
      </c>
    </row>
    <row r="16" spans="1:9" x14ac:dyDescent="0.35">
      <c r="A16" s="23" t="s">
        <v>52</v>
      </c>
      <c r="B16" s="19">
        <v>44166</v>
      </c>
      <c r="C16" s="24">
        <v>46500</v>
      </c>
      <c r="D16" s="22">
        <v>9.0541490857946494E-2</v>
      </c>
      <c r="E16" s="20">
        <v>0</v>
      </c>
      <c r="F16" s="20">
        <v>21400</v>
      </c>
      <c r="G16" s="21">
        <v>3.5</v>
      </c>
      <c r="H16" s="20">
        <v>11510</v>
      </c>
      <c r="I16" s="19" t="s">
        <v>22</v>
      </c>
    </row>
    <row r="17" spans="1:9" x14ac:dyDescent="0.35">
      <c r="A17" s="23" t="s">
        <v>53</v>
      </c>
      <c r="B17" s="19">
        <v>43914</v>
      </c>
      <c r="C17" s="24">
        <v>7800</v>
      </c>
      <c r="D17" s="22">
        <v>0.08</v>
      </c>
      <c r="E17" s="20">
        <v>0</v>
      </c>
      <c r="F17" s="20">
        <v>2070</v>
      </c>
      <c r="G17" s="21">
        <v>3.5</v>
      </c>
      <c r="H17" s="20">
        <v>7749</v>
      </c>
      <c r="I17" s="19" t="s">
        <v>23</v>
      </c>
    </row>
    <row r="18" spans="1:9" x14ac:dyDescent="0.35">
      <c r="A18" s="23" t="s">
        <v>53</v>
      </c>
      <c r="B18" s="19">
        <v>43973</v>
      </c>
      <c r="C18" s="24">
        <v>7700</v>
      </c>
      <c r="D18" s="22">
        <v>0.08</v>
      </c>
      <c r="E18" s="20">
        <v>0</v>
      </c>
      <c r="F18" s="20">
        <v>2070</v>
      </c>
      <c r="G18" s="21">
        <v>3.5</v>
      </c>
      <c r="H18" s="20">
        <v>7749</v>
      </c>
      <c r="I18" s="19" t="s">
        <v>23</v>
      </c>
    </row>
    <row r="19" spans="1:9" x14ac:dyDescent="0.35">
      <c r="A19" s="23" t="s">
        <v>53</v>
      </c>
      <c r="B19" s="19">
        <v>44036</v>
      </c>
      <c r="C19" s="24">
        <v>7600</v>
      </c>
      <c r="D19" s="22">
        <v>0.08</v>
      </c>
      <c r="E19" s="20">
        <v>0</v>
      </c>
      <c r="F19" s="20">
        <v>2070</v>
      </c>
      <c r="G19" s="21">
        <v>3.5</v>
      </c>
      <c r="H19" s="20">
        <v>7749</v>
      </c>
      <c r="I19" s="19" t="s">
        <v>23</v>
      </c>
    </row>
    <row r="20" spans="1:9" x14ac:dyDescent="0.35">
      <c r="A20" s="23" t="s">
        <v>53</v>
      </c>
      <c r="B20" s="19">
        <v>44096</v>
      </c>
      <c r="C20" s="24">
        <v>7600</v>
      </c>
      <c r="D20" s="22">
        <v>0.08</v>
      </c>
      <c r="E20" s="20">
        <v>0</v>
      </c>
      <c r="F20" s="20">
        <v>2070</v>
      </c>
      <c r="G20" s="21">
        <v>3.5</v>
      </c>
      <c r="H20" s="20">
        <v>7749</v>
      </c>
      <c r="I20" s="19" t="s">
        <v>23</v>
      </c>
    </row>
    <row r="21" spans="1:9" x14ac:dyDescent="0.35">
      <c r="A21" s="23" t="s">
        <v>53</v>
      </c>
      <c r="B21" s="19">
        <v>44188</v>
      </c>
      <c r="C21" s="24">
        <v>7700</v>
      </c>
      <c r="D21" s="22">
        <v>0.08</v>
      </c>
      <c r="E21" s="20">
        <v>0</v>
      </c>
      <c r="F21" s="20">
        <v>2070</v>
      </c>
      <c r="G21" s="21">
        <v>3.5</v>
      </c>
      <c r="H21" s="20">
        <v>7749</v>
      </c>
      <c r="I21" s="19" t="s">
        <v>23</v>
      </c>
    </row>
    <row r="22" spans="1:9" x14ac:dyDescent="0.35">
      <c r="A22" s="23" t="s">
        <v>54</v>
      </c>
      <c r="B22" s="19">
        <v>43914</v>
      </c>
      <c r="C22" s="24">
        <v>7800</v>
      </c>
      <c r="D22" s="22">
        <v>0.08</v>
      </c>
      <c r="E22" s="20">
        <v>0</v>
      </c>
      <c r="F22" s="20">
        <v>2742</v>
      </c>
      <c r="G22" s="21">
        <v>3.5</v>
      </c>
      <c r="H22" s="20">
        <v>5409</v>
      </c>
      <c r="I22" s="19" t="s">
        <v>23</v>
      </c>
    </row>
    <row r="23" spans="1:9" x14ac:dyDescent="0.35">
      <c r="A23" s="23" t="s">
        <v>54</v>
      </c>
      <c r="B23" s="19">
        <v>43973</v>
      </c>
      <c r="C23" s="24">
        <v>7600</v>
      </c>
      <c r="D23" s="22">
        <v>0.08</v>
      </c>
      <c r="E23" s="20">
        <v>0</v>
      </c>
      <c r="F23" s="20">
        <v>2742</v>
      </c>
      <c r="G23" s="21">
        <v>3.5</v>
      </c>
      <c r="H23" s="20">
        <v>5409</v>
      </c>
      <c r="I23" s="19" t="s">
        <v>23</v>
      </c>
    </row>
    <row r="24" spans="1:9" x14ac:dyDescent="0.35">
      <c r="A24" s="23" t="s">
        <v>54</v>
      </c>
      <c r="B24" s="19">
        <v>44036</v>
      </c>
      <c r="C24" s="24">
        <v>7600</v>
      </c>
      <c r="D24" s="22">
        <v>0.08</v>
      </c>
      <c r="E24" s="20">
        <v>0</v>
      </c>
      <c r="F24" s="20">
        <v>2742</v>
      </c>
      <c r="G24" s="21">
        <v>3.5</v>
      </c>
      <c r="H24" s="20">
        <v>5409</v>
      </c>
      <c r="I24" s="19" t="s">
        <v>23</v>
      </c>
    </row>
    <row r="25" spans="1:9" x14ac:dyDescent="0.35">
      <c r="A25" s="23" t="s">
        <v>54</v>
      </c>
      <c r="B25" s="19">
        <v>44096</v>
      </c>
      <c r="C25" s="24">
        <v>7500</v>
      </c>
      <c r="D25" s="22">
        <v>0.08</v>
      </c>
      <c r="E25" s="20">
        <v>0</v>
      </c>
      <c r="F25" s="20">
        <v>2742</v>
      </c>
      <c r="G25" s="21">
        <v>3.5</v>
      </c>
      <c r="H25" s="20">
        <v>5409</v>
      </c>
      <c r="I25" s="19" t="s">
        <v>23</v>
      </c>
    </row>
    <row r="26" spans="1:9" x14ac:dyDescent="0.35">
      <c r="A26" s="23" t="s">
        <v>54</v>
      </c>
      <c r="B26" s="19">
        <v>44188</v>
      </c>
      <c r="C26" s="24">
        <v>7700</v>
      </c>
      <c r="D26" s="22">
        <v>0.08</v>
      </c>
      <c r="E26" s="20">
        <v>0</v>
      </c>
      <c r="F26" s="20">
        <v>2742</v>
      </c>
      <c r="G26" s="21">
        <v>3.5</v>
      </c>
      <c r="H26" s="20">
        <v>5409</v>
      </c>
      <c r="I26" s="19" t="s">
        <v>23</v>
      </c>
    </row>
    <row r="27" spans="1:9" x14ac:dyDescent="0.35">
      <c r="A27" s="23" t="s">
        <v>55</v>
      </c>
      <c r="B27" s="19">
        <v>43955</v>
      </c>
      <c r="C27" s="24">
        <v>16800</v>
      </c>
      <c r="D27" s="22">
        <v>6.4659741361034362E-2</v>
      </c>
      <c r="E27" s="20">
        <v>0</v>
      </c>
      <c r="F27" s="20">
        <v>4000</v>
      </c>
      <c r="G27" s="21">
        <v>3.5</v>
      </c>
      <c r="H27" s="20">
        <v>0</v>
      </c>
      <c r="I27" s="19" t="s">
        <v>18</v>
      </c>
    </row>
    <row r="28" spans="1:9" x14ac:dyDescent="0.35">
      <c r="A28" s="23" t="s">
        <v>55</v>
      </c>
      <c r="B28" s="19">
        <v>44013</v>
      </c>
      <c r="C28" s="24">
        <v>17200</v>
      </c>
      <c r="D28" s="22">
        <v>6.4659741361034362E-2</v>
      </c>
      <c r="E28" s="20">
        <v>0</v>
      </c>
      <c r="F28" s="20">
        <v>4000</v>
      </c>
      <c r="G28" s="21">
        <v>3.5</v>
      </c>
      <c r="H28" s="20">
        <v>0</v>
      </c>
      <c r="I28" s="19" t="s">
        <v>18</v>
      </c>
    </row>
    <row r="29" spans="1:9" x14ac:dyDescent="0.35">
      <c r="A29" s="23" t="s">
        <v>55</v>
      </c>
      <c r="B29" s="19">
        <v>44166</v>
      </c>
      <c r="C29" s="24">
        <v>17200</v>
      </c>
      <c r="D29" s="22">
        <v>6.4659741361034362E-2</v>
      </c>
      <c r="E29" s="20">
        <v>0</v>
      </c>
      <c r="F29" s="20">
        <v>4000</v>
      </c>
      <c r="G29" s="21">
        <v>3.5</v>
      </c>
      <c r="H29" s="20">
        <v>0</v>
      </c>
      <c r="I29" s="19" t="s">
        <v>18</v>
      </c>
    </row>
    <row r="30" spans="1:9" x14ac:dyDescent="0.35">
      <c r="A30" s="23" t="s">
        <v>56</v>
      </c>
      <c r="B30" s="19">
        <v>43963</v>
      </c>
      <c r="C30" s="24">
        <v>2500</v>
      </c>
      <c r="D30" s="22">
        <v>5.3810434307566268E-2</v>
      </c>
      <c r="E30" s="20">
        <v>0</v>
      </c>
      <c r="F30" s="20">
        <v>2100</v>
      </c>
      <c r="G30" s="21">
        <v>3.5</v>
      </c>
      <c r="H30" s="20">
        <v>1500</v>
      </c>
      <c r="I30" s="19" t="s">
        <v>18</v>
      </c>
    </row>
    <row r="31" spans="1:9" x14ac:dyDescent="0.35">
      <c r="A31" s="23" t="s">
        <v>56</v>
      </c>
      <c r="B31" s="19">
        <v>44055</v>
      </c>
      <c r="C31" s="24">
        <v>2500</v>
      </c>
      <c r="D31" s="22">
        <v>5.3810434307566268E-2</v>
      </c>
      <c r="E31" s="20">
        <v>0</v>
      </c>
      <c r="F31" s="20">
        <v>2100</v>
      </c>
      <c r="G31" s="21">
        <v>3.5</v>
      </c>
      <c r="H31" s="20">
        <v>1500</v>
      </c>
      <c r="I31" s="19" t="s">
        <v>18</v>
      </c>
    </row>
    <row r="32" spans="1:9" x14ac:dyDescent="0.35">
      <c r="A32" s="23" t="s">
        <v>57</v>
      </c>
      <c r="B32" s="19">
        <v>43955</v>
      </c>
      <c r="C32" s="24">
        <v>12800</v>
      </c>
      <c r="D32" s="22">
        <v>8.2420200095283391E-2</v>
      </c>
      <c r="E32" s="20">
        <v>0</v>
      </c>
      <c r="F32" s="20">
        <v>3900</v>
      </c>
      <c r="G32" s="21">
        <v>3.5</v>
      </c>
      <c r="H32" s="20">
        <v>6600</v>
      </c>
      <c r="I32" s="19" t="s">
        <v>21</v>
      </c>
    </row>
    <row r="33" spans="1:9" x14ac:dyDescent="0.35">
      <c r="A33" s="23" t="s">
        <v>57</v>
      </c>
      <c r="B33" s="19">
        <v>44013</v>
      </c>
      <c r="C33" s="24">
        <v>12900</v>
      </c>
      <c r="D33" s="22">
        <v>8.2420200095283391E-2</v>
      </c>
      <c r="E33" s="20">
        <v>0</v>
      </c>
      <c r="F33" s="20">
        <v>3900</v>
      </c>
      <c r="G33" s="21">
        <v>3.5</v>
      </c>
      <c r="H33" s="20">
        <v>6600</v>
      </c>
      <c r="I33" s="19" t="s">
        <v>21</v>
      </c>
    </row>
    <row r="34" spans="1:9" x14ac:dyDescent="0.35">
      <c r="A34" s="23" t="s">
        <v>11</v>
      </c>
      <c r="B34" s="19">
        <v>43914</v>
      </c>
      <c r="C34" s="24">
        <v>17600</v>
      </c>
      <c r="D34" s="22">
        <v>5.9713871034625783E-2</v>
      </c>
      <c r="E34" s="20">
        <v>1000</v>
      </c>
      <c r="F34" s="20">
        <v>6000</v>
      </c>
      <c r="G34" s="21">
        <v>3.5</v>
      </c>
      <c r="H34" s="20">
        <v>10200</v>
      </c>
      <c r="I34" s="19" t="s">
        <v>22</v>
      </c>
    </row>
    <row r="35" spans="1:9" x14ac:dyDescent="0.35">
      <c r="A35" s="23" t="s">
        <v>11</v>
      </c>
      <c r="B35" s="19">
        <v>43943</v>
      </c>
      <c r="C35" s="24">
        <v>16200</v>
      </c>
      <c r="D35" s="22">
        <v>5.611633211291811E-2</v>
      </c>
      <c r="E35" s="20">
        <v>0</v>
      </c>
      <c r="F35" s="20">
        <v>6000</v>
      </c>
      <c r="G35" s="21">
        <v>3.5</v>
      </c>
      <c r="H35" s="20">
        <v>10200</v>
      </c>
      <c r="I35" s="19" t="s">
        <v>22</v>
      </c>
    </row>
    <row r="36" spans="1:9" x14ac:dyDescent="0.35">
      <c r="A36" s="23" t="s">
        <v>11</v>
      </c>
      <c r="B36" s="19">
        <v>43973</v>
      </c>
      <c r="C36" s="24">
        <v>16200</v>
      </c>
      <c r="D36" s="22">
        <v>5.611633211291811E-2</v>
      </c>
      <c r="E36" s="20">
        <v>0</v>
      </c>
      <c r="F36" s="20">
        <v>6000</v>
      </c>
      <c r="G36" s="21">
        <v>3.5</v>
      </c>
      <c r="H36" s="20">
        <v>10200</v>
      </c>
      <c r="I36" s="19" t="s">
        <v>22</v>
      </c>
    </row>
    <row r="37" spans="1:9" x14ac:dyDescent="0.35">
      <c r="A37" s="23" t="s">
        <v>11</v>
      </c>
      <c r="B37" s="19">
        <v>44036</v>
      </c>
      <c r="C37" s="24">
        <v>16400</v>
      </c>
      <c r="D37" s="22">
        <v>5.611633211291811E-2</v>
      </c>
      <c r="E37" s="20">
        <v>0</v>
      </c>
      <c r="F37" s="20">
        <v>6000</v>
      </c>
      <c r="G37" s="21">
        <v>3.5</v>
      </c>
      <c r="H37" s="20">
        <v>10200</v>
      </c>
      <c r="I37" s="19" t="s">
        <v>22</v>
      </c>
    </row>
    <row r="38" spans="1:9" x14ac:dyDescent="0.35">
      <c r="A38" s="26" t="s">
        <v>11</v>
      </c>
      <c r="B38" s="19">
        <v>44096</v>
      </c>
      <c r="C38" s="24">
        <v>16600</v>
      </c>
      <c r="D38" s="22">
        <v>5.611633211291811E-2</v>
      </c>
      <c r="E38" s="20">
        <v>0</v>
      </c>
      <c r="F38" s="20">
        <v>6000</v>
      </c>
      <c r="G38" s="21">
        <v>3.5</v>
      </c>
      <c r="H38" s="20">
        <v>10200</v>
      </c>
      <c r="I38" s="19" t="s">
        <v>22</v>
      </c>
    </row>
    <row r="39" spans="1:9" x14ac:dyDescent="0.35">
      <c r="A39" s="23" t="s">
        <v>11</v>
      </c>
      <c r="B39" s="19">
        <v>44188</v>
      </c>
      <c r="C39" s="24">
        <v>16900</v>
      </c>
      <c r="D39" s="22">
        <v>5.611633211291811E-2</v>
      </c>
      <c r="E39" s="20">
        <v>0</v>
      </c>
      <c r="F39" s="20">
        <v>6000</v>
      </c>
      <c r="G39" s="21">
        <v>3.5</v>
      </c>
      <c r="H39" s="20">
        <v>10200</v>
      </c>
      <c r="I39" s="19" t="s">
        <v>22</v>
      </c>
    </row>
    <row r="40" spans="1:9" x14ac:dyDescent="0.35">
      <c r="A40" s="23" t="s">
        <v>12</v>
      </c>
      <c r="B40" s="19">
        <v>43914</v>
      </c>
      <c r="C40" s="24">
        <v>17200</v>
      </c>
      <c r="D40" s="22">
        <v>6.5864471184293838E-2</v>
      </c>
      <c r="E40" s="25">
        <v>100</v>
      </c>
      <c r="F40" s="20">
        <v>6400</v>
      </c>
      <c r="G40" s="21">
        <v>3.5</v>
      </c>
      <c r="H40" s="20">
        <v>0</v>
      </c>
      <c r="I40" s="19" t="s">
        <v>18</v>
      </c>
    </row>
    <row r="41" spans="1:9" x14ac:dyDescent="0.35">
      <c r="A41" s="23" t="s">
        <v>12</v>
      </c>
      <c r="B41" s="19">
        <v>43943</v>
      </c>
      <c r="C41" s="24">
        <v>18000</v>
      </c>
      <c r="D41" s="22">
        <v>6.5004320312195718E-2</v>
      </c>
      <c r="E41" s="25">
        <v>0</v>
      </c>
      <c r="F41" s="20">
        <v>6400</v>
      </c>
      <c r="G41" s="21">
        <v>3.5</v>
      </c>
      <c r="H41" s="20">
        <v>0</v>
      </c>
      <c r="I41" s="19" t="s">
        <v>18</v>
      </c>
    </row>
    <row r="42" spans="1:9" x14ac:dyDescent="0.35">
      <c r="A42" s="14" t="s">
        <v>12</v>
      </c>
      <c r="B42" s="13">
        <v>43973</v>
      </c>
      <c r="C42" s="10">
        <v>17200</v>
      </c>
      <c r="D42" s="9">
        <v>6.5004320312195718E-2</v>
      </c>
      <c r="E42" s="11">
        <v>300</v>
      </c>
      <c r="F42" s="11">
        <v>6400</v>
      </c>
      <c r="G42" s="12">
        <v>3.5</v>
      </c>
      <c r="H42" s="11">
        <v>0</v>
      </c>
      <c r="I42" s="13" t="s">
        <v>18</v>
      </c>
    </row>
    <row r="43" spans="1:9" x14ac:dyDescent="0.35">
      <c r="A43" s="14" t="s">
        <v>12</v>
      </c>
      <c r="B43" s="13">
        <v>44036</v>
      </c>
      <c r="C43" s="10">
        <v>17500</v>
      </c>
      <c r="D43" s="9">
        <v>6.5004320312195718E-2</v>
      </c>
      <c r="E43" s="11">
        <v>200</v>
      </c>
      <c r="F43" s="11">
        <v>6400</v>
      </c>
      <c r="G43" s="12">
        <v>3.5</v>
      </c>
      <c r="H43" s="11">
        <v>0</v>
      </c>
      <c r="I43" s="13" t="s">
        <v>18</v>
      </c>
    </row>
    <row r="44" spans="1:9" x14ac:dyDescent="0.35">
      <c r="A44" s="14" t="s">
        <v>12</v>
      </c>
      <c r="B44" s="13">
        <v>44096</v>
      </c>
      <c r="C44" s="10">
        <v>17800</v>
      </c>
      <c r="D44" s="9">
        <v>6.5004320312195718E-2</v>
      </c>
      <c r="E44" s="11">
        <v>300</v>
      </c>
      <c r="F44" s="11">
        <v>6400</v>
      </c>
      <c r="G44" s="12">
        <v>3.5</v>
      </c>
      <c r="H44" s="11">
        <v>0</v>
      </c>
      <c r="I44" s="13" t="s">
        <v>18</v>
      </c>
    </row>
    <row r="45" spans="1:9" x14ac:dyDescent="0.35">
      <c r="A45" s="14" t="s">
        <v>12</v>
      </c>
      <c r="B45" s="13">
        <v>44188</v>
      </c>
      <c r="C45" s="10">
        <v>18400</v>
      </c>
      <c r="D45" s="9">
        <v>6.5004320312195718E-2</v>
      </c>
      <c r="E45" s="11">
        <v>200</v>
      </c>
      <c r="F45" s="11">
        <v>6400</v>
      </c>
      <c r="G45" s="12">
        <v>3.5</v>
      </c>
      <c r="H45" s="11">
        <v>0</v>
      </c>
      <c r="I45" s="13" t="s">
        <v>18</v>
      </c>
    </row>
    <row r="46" spans="1:9" x14ac:dyDescent="0.35">
      <c r="A46" s="14" t="s">
        <v>12</v>
      </c>
      <c r="B46" s="13">
        <v>44279</v>
      </c>
      <c r="C46" s="10">
        <v>18500</v>
      </c>
      <c r="D46" s="9">
        <v>6.5004320312195718E-2</v>
      </c>
      <c r="E46" s="11">
        <v>0</v>
      </c>
      <c r="F46" s="11">
        <v>6400</v>
      </c>
      <c r="G46" s="12">
        <v>3.5</v>
      </c>
      <c r="H46" s="11">
        <v>0</v>
      </c>
      <c r="I46" s="13" t="s">
        <v>18</v>
      </c>
    </row>
    <row r="47" spans="1:9" x14ac:dyDescent="0.35">
      <c r="A47" s="14" t="s">
        <v>12</v>
      </c>
      <c r="B47" s="13">
        <v>44340</v>
      </c>
      <c r="C47" s="10">
        <v>18500</v>
      </c>
      <c r="D47" s="9">
        <v>6.5004320312195718E-2</v>
      </c>
      <c r="E47" s="11">
        <v>0</v>
      </c>
      <c r="F47" s="11">
        <v>6400</v>
      </c>
      <c r="G47" s="12">
        <v>3.5</v>
      </c>
      <c r="H47" s="11">
        <v>0</v>
      </c>
      <c r="I47" s="13" t="s">
        <v>18</v>
      </c>
    </row>
    <row r="48" spans="1:9" x14ac:dyDescent="0.35">
      <c r="A48" s="14" t="s">
        <v>13</v>
      </c>
      <c r="B48" s="13">
        <v>43914</v>
      </c>
      <c r="C48" s="10">
        <v>10600</v>
      </c>
      <c r="D48" s="9">
        <v>4.4155844155844282E-2</v>
      </c>
      <c r="E48" s="11">
        <v>400</v>
      </c>
      <c r="F48" s="11">
        <v>2900</v>
      </c>
      <c r="G48" s="12">
        <v>3.5</v>
      </c>
      <c r="H48" s="11">
        <v>6500</v>
      </c>
      <c r="I48" s="13" t="s">
        <v>21</v>
      </c>
    </row>
    <row r="49" spans="1:9" x14ac:dyDescent="0.35">
      <c r="A49" s="14" t="s">
        <v>13</v>
      </c>
      <c r="B49" s="13">
        <v>43943</v>
      </c>
      <c r="C49" s="10">
        <v>10200</v>
      </c>
      <c r="D49" s="9">
        <v>4.2735042735042812E-2</v>
      </c>
      <c r="E49" s="11">
        <v>300</v>
      </c>
      <c r="F49" s="11">
        <v>2900</v>
      </c>
      <c r="G49" s="12">
        <v>3.5</v>
      </c>
      <c r="H49" s="11">
        <v>6500</v>
      </c>
      <c r="I49" s="13" t="s">
        <v>21</v>
      </c>
    </row>
    <row r="50" spans="1:9" x14ac:dyDescent="0.35">
      <c r="A50" s="14" t="s">
        <v>13</v>
      </c>
      <c r="B50" s="13">
        <v>43973</v>
      </c>
      <c r="C50" s="10">
        <v>10400</v>
      </c>
      <c r="D50" s="9">
        <v>4.2735042735042812E-2</v>
      </c>
      <c r="E50" s="11">
        <v>100</v>
      </c>
      <c r="F50" s="11">
        <v>2900</v>
      </c>
      <c r="G50" s="12">
        <v>3.5</v>
      </c>
      <c r="H50" s="11">
        <v>6500</v>
      </c>
      <c r="I50" s="13" t="s">
        <v>21</v>
      </c>
    </row>
    <row r="51" spans="1:9" x14ac:dyDescent="0.35">
      <c r="A51" s="14" t="s">
        <v>13</v>
      </c>
      <c r="B51" s="13">
        <v>44036</v>
      </c>
      <c r="C51" s="10">
        <v>10300</v>
      </c>
      <c r="D51" s="9">
        <v>4.2735042735042812E-2</v>
      </c>
      <c r="E51" s="11">
        <v>0</v>
      </c>
      <c r="F51" s="11">
        <v>2900</v>
      </c>
      <c r="G51" s="12">
        <v>3.5</v>
      </c>
      <c r="H51" s="11">
        <v>6500</v>
      </c>
      <c r="I51" s="13" t="s">
        <v>21</v>
      </c>
    </row>
    <row r="52" spans="1:9" x14ac:dyDescent="0.35">
      <c r="A52" s="14" t="s">
        <v>13</v>
      </c>
      <c r="B52" s="13">
        <v>44096</v>
      </c>
      <c r="C52" s="10">
        <v>9900</v>
      </c>
      <c r="D52" s="9">
        <v>4.2735042735042812E-2</v>
      </c>
      <c r="E52" s="11">
        <v>100</v>
      </c>
      <c r="F52" s="11">
        <v>2900</v>
      </c>
      <c r="G52" s="12">
        <v>3.5</v>
      </c>
      <c r="H52" s="11">
        <v>6500</v>
      </c>
      <c r="I52" s="13" t="s">
        <v>21</v>
      </c>
    </row>
    <row r="53" spans="1:9" x14ac:dyDescent="0.35">
      <c r="A53" s="14" t="s">
        <v>13</v>
      </c>
      <c r="B53" s="13">
        <v>44188</v>
      </c>
      <c r="C53" s="10">
        <v>9600</v>
      </c>
      <c r="D53" s="9">
        <v>4.2735042735042812E-2</v>
      </c>
      <c r="E53" s="11">
        <v>0</v>
      </c>
      <c r="F53" s="11">
        <v>2900</v>
      </c>
      <c r="G53" s="12">
        <v>3.5</v>
      </c>
      <c r="H53" s="11">
        <v>6500</v>
      </c>
      <c r="I53" s="13" t="s">
        <v>21</v>
      </c>
    </row>
    <row r="54" spans="1:9" x14ac:dyDescent="0.35">
      <c r="A54" s="14" t="s">
        <v>14</v>
      </c>
      <c r="B54" s="13">
        <v>43914</v>
      </c>
      <c r="C54" s="10">
        <v>29100</v>
      </c>
      <c r="D54" s="9">
        <v>0.1078458489295218</v>
      </c>
      <c r="E54" s="11">
        <v>0</v>
      </c>
      <c r="F54" s="11">
        <v>10000</v>
      </c>
      <c r="G54" s="12">
        <v>6</v>
      </c>
      <c r="H54" s="11">
        <v>6000</v>
      </c>
      <c r="I54" s="13" t="s">
        <v>23</v>
      </c>
    </row>
    <row r="55" spans="1:9" x14ac:dyDescent="0.35">
      <c r="A55" s="14" t="s">
        <v>14</v>
      </c>
      <c r="B55" s="13">
        <v>43943</v>
      </c>
      <c r="C55" s="10">
        <v>29100</v>
      </c>
      <c r="D55" s="9">
        <v>0.1078458489295218</v>
      </c>
      <c r="E55" s="11">
        <v>0</v>
      </c>
      <c r="F55" s="11">
        <v>10000</v>
      </c>
      <c r="G55" s="12">
        <v>6</v>
      </c>
      <c r="H55" s="11">
        <v>6000</v>
      </c>
      <c r="I55" s="13" t="s">
        <v>23</v>
      </c>
    </row>
    <row r="56" spans="1:9" x14ac:dyDescent="0.35">
      <c r="A56" s="14" t="s">
        <v>14</v>
      </c>
      <c r="B56" s="13">
        <v>43973</v>
      </c>
      <c r="C56" s="10">
        <v>26300</v>
      </c>
      <c r="D56" s="9">
        <v>0.1078458489295218</v>
      </c>
      <c r="E56" s="11">
        <v>0</v>
      </c>
      <c r="F56" s="11">
        <v>10000</v>
      </c>
      <c r="G56" s="12">
        <v>6</v>
      </c>
      <c r="H56" s="11">
        <v>6000</v>
      </c>
      <c r="I56" s="13" t="s">
        <v>23</v>
      </c>
    </row>
    <row r="57" spans="1:9" x14ac:dyDescent="0.35">
      <c r="A57" s="14" t="s">
        <v>14</v>
      </c>
      <c r="B57" s="13">
        <v>44036</v>
      </c>
      <c r="C57" s="10">
        <v>25100</v>
      </c>
      <c r="D57" s="9">
        <v>0.1078458489295218</v>
      </c>
      <c r="E57" s="11">
        <v>0</v>
      </c>
      <c r="F57" s="11">
        <v>10000</v>
      </c>
      <c r="G57" s="12">
        <v>6</v>
      </c>
      <c r="H57" s="11">
        <v>6000</v>
      </c>
      <c r="I57" s="13" t="s">
        <v>23</v>
      </c>
    </row>
    <row r="58" spans="1:9" x14ac:dyDescent="0.35">
      <c r="A58" s="14" t="s">
        <v>14</v>
      </c>
      <c r="B58" s="13">
        <v>44096</v>
      </c>
      <c r="C58" s="10">
        <v>25600</v>
      </c>
      <c r="D58" s="9">
        <v>0.1078458489295218</v>
      </c>
      <c r="E58" s="11">
        <v>0</v>
      </c>
      <c r="F58" s="11">
        <v>10000</v>
      </c>
      <c r="G58" s="12">
        <v>6</v>
      </c>
      <c r="H58" s="11">
        <v>6000</v>
      </c>
      <c r="I58" s="13" t="s">
        <v>23</v>
      </c>
    </row>
    <row r="59" spans="1:9" x14ac:dyDescent="0.35">
      <c r="A59" s="14" t="s">
        <v>14</v>
      </c>
      <c r="B59" s="13">
        <v>44188</v>
      </c>
      <c r="C59" s="10">
        <v>26700</v>
      </c>
      <c r="D59" s="9">
        <v>0.1078458489295218</v>
      </c>
      <c r="E59" s="11">
        <v>0</v>
      </c>
      <c r="F59" s="11">
        <v>10000</v>
      </c>
      <c r="G59" s="12">
        <v>6</v>
      </c>
      <c r="H59" s="11">
        <v>6000</v>
      </c>
      <c r="I59" s="13" t="s">
        <v>23</v>
      </c>
    </row>
    <row r="60" spans="1:9" x14ac:dyDescent="0.35">
      <c r="A60" s="14" t="s">
        <v>14</v>
      </c>
      <c r="B60" s="13">
        <v>44279</v>
      </c>
      <c r="C60" s="10">
        <v>27100</v>
      </c>
      <c r="D60" s="9">
        <v>0.1078458489295218</v>
      </c>
      <c r="E60" s="11">
        <v>0</v>
      </c>
      <c r="F60" s="11">
        <v>10000</v>
      </c>
      <c r="G60" s="12">
        <v>6</v>
      </c>
      <c r="H60" s="11">
        <v>6000</v>
      </c>
      <c r="I60" s="13" t="s">
        <v>23</v>
      </c>
    </row>
    <row r="61" spans="1:9" x14ac:dyDescent="0.35">
      <c r="A61" s="14" t="s">
        <v>14</v>
      </c>
      <c r="B61" s="13">
        <v>44400</v>
      </c>
      <c r="C61" s="10">
        <v>27800</v>
      </c>
      <c r="D61" s="9">
        <v>0.1078458489295218</v>
      </c>
      <c r="E61" s="11">
        <v>0</v>
      </c>
      <c r="F61" s="11">
        <v>10000</v>
      </c>
      <c r="G61" s="12">
        <v>6</v>
      </c>
      <c r="H61" s="11">
        <v>6000</v>
      </c>
      <c r="I61" s="13" t="s">
        <v>23</v>
      </c>
    </row>
    <row r="62" spans="1:9" x14ac:dyDescent="0.35">
      <c r="A62" s="14" t="s">
        <v>19</v>
      </c>
      <c r="B62" s="13">
        <v>43914</v>
      </c>
      <c r="C62" s="10">
        <v>29100</v>
      </c>
      <c r="D62" s="9">
        <v>0.1078458489295218</v>
      </c>
      <c r="E62" s="11">
        <v>0</v>
      </c>
      <c r="F62" s="11">
        <v>10000</v>
      </c>
      <c r="G62" s="12">
        <v>6</v>
      </c>
      <c r="H62" s="11">
        <v>6000</v>
      </c>
      <c r="I62" s="13" t="s">
        <v>23</v>
      </c>
    </row>
    <row r="63" spans="1:9" x14ac:dyDescent="0.35">
      <c r="A63" s="14" t="s">
        <v>15</v>
      </c>
      <c r="B63" s="13">
        <v>43914</v>
      </c>
      <c r="C63" s="10">
        <v>22600</v>
      </c>
      <c r="D63" s="9">
        <v>8.9196462898885165E-2</v>
      </c>
      <c r="E63" s="11">
        <v>6200</v>
      </c>
      <c r="F63" s="11">
        <v>5000</v>
      </c>
      <c r="G63" s="12">
        <v>4.5</v>
      </c>
      <c r="H63" s="11">
        <v>6000</v>
      </c>
      <c r="I63" s="13" t="s">
        <v>23</v>
      </c>
    </row>
    <row r="64" spans="1:9" x14ac:dyDescent="0.35">
      <c r="A64" s="14" t="s">
        <v>15</v>
      </c>
      <c r="B64" s="13">
        <v>43943</v>
      </c>
      <c r="C64" s="10">
        <v>16100</v>
      </c>
      <c r="D64" s="9">
        <v>6.2275947235371998E-2</v>
      </c>
      <c r="E64" s="11">
        <v>0</v>
      </c>
      <c r="F64" s="11">
        <v>5000</v>
      </c>
      <c r="G64" s="12">
        <v>4.5</v>
      </c>
      <c r="H64" s="11">
        <v>6000</v>
      </c>
      <c r="I64" s="13" t="s">
        <v>23</v>
      </c>
    </row>
    <row r="65" spans="1:9" x14ac:dyDescent="0.35">
      <c r="A65" s="14" t="s">
        <v>15</v>
      </c>
      <c r="B65" s="13">
        <v>43973</v>
      </c>
      <c r="C65" s="10">
        <v>15600</v>
      </c>
      <c r="D65" s="9">
        <v>6.2275947235371998E-2</v>
      </c>
      <c r="E65" s="11">
        <v>0</v>
      </c>
      <c r="F65" s="11">
        <v>5000</v>
      </c>
      <c r="G65" s="12">
        <v>4.5</v>
      </c>
      <c r="H65" s="11">
        <v>6000</v>
      </c>
      <c r="I65" s="13" t="s">
        <v>23</v>
      </c>
    </row>
    <row r="66" spans="1:9" x14ac:dyDescent="0.35">
      <c r="A66" s="14" t="s">
        <v>15</v>
      </c>
      <c r="B66" s="13">
        <v>44036</v>
      </c>
      <c r="C66" s="10">
        <v>15400</v>
      </c>
      <c r="D66" s="9">
        <v>6.2275947235371998E-2</v>
      </c>
      <c r="E66" s="11">
        <v>0</v>
      </c>
      <c r="F66" s="11">
        <v>5000</v>
      </c>
      <c r="G66" s="12">
        <v>4.5</v>
      </c>
      <c r="H66" s="11">
        <v>6000</v>
      </c>
      <c r="I66" s="13" t="s">
        <v>23</v>
      </c>
    </row>
    <row r="67" spans="1:9" x14ac:dyDescent="0.35">
      <c r="A67" s="14" t="s">
        <v>15</v>
      </c>
      <c r="B67" s="13">
        <v>44096</v>
      </c>
      <c r="C67" s="10">
        <v>15600</v>
      </c>
      <c r="D67" s="9">
        <v>6.2275947235371998E-2</v>
      </c>
      <c r="E67" s="11">
        <v>0</v>
      </c>
      <c r="F67" s="11">
        <v>5000</v>
      </c>
      <c r="G67" s="12">
        <v>4.5</v>
      </c>
      <c r="H67" s="11">
        <v>6000</v>
      </c>
      <c r="I67" s="13" t="s">
        <v>23</v>
      </c>
    </row>
    <row r="68" spans="1:9" x14ac:dyDescent="0.35">
      <c r="A68" s="18" t="s">
        <v>15</v>
      </c>
      <c r="B68" s="13">
        <v>44188</v>
      </c>
      <c r="C68" s="10">
        <v>16100</v>
      </c>
      <c r="D68" s="9">
        <v>6.2275947235371998E-2</v>
      </c>
      <c r="E68" s="11">
        <v>0</v>
      </c>
      <c r="F68" s="11">
        <v>5000</v>
      </c>
      <c r="G68" s="12">
        <v>4.5</v>
      </c>
      <c r="H68" s="11">
        <v>6000</v>
      </c>
      <c r="I68" s="13" t="s">
        <v>23</v>
      </c>
    </row>
    <row r="69" spans="1:9" x14ac:dyDescent="0.35">
      <c r="A69" s="14" t="s">
        <v>15</v>
      </c>
      <c r="B69" s="13">
        <v>44279</v>
      </c>
      <c r="C69" s="10">
        <v>16400</v>
      </c>
      <c r="D69" s="9">
        <v>6.2275947235371998E-2</v>
      </c>
      <c r="E69" s="11">
        <v>0</v>
      </c>
      <c r="F69" s="11">
        <v>5000</v>
      </c>
      <c r="G69" s="12">
        <v>4.5</v>
      </c>
      <c r="H69" s="11">
        <v>6000</v>
      </c>
      <c r="I69" s="13" t="s">
        <v>23</v>
      </c>
    </row>
    <row r="70" spans="1:9" x14ac:dyDescent="0.35">
      <c r="A70" s="14" t="s">
        <v>15</v>
      </c>
      <c r="B70" s="13">
        <v>44400</v>
      </c>
      <c r="C70" s="10">
        <v>16200</v>
      </c>
      <c r="D70" s="9">
        <v>6.2275947235371998E-2</v>
      </c>
      <c r="E70" s="15">
        <v>0</v>
      </c>
      <c r="F70" s="11">
        <v>5000</v>
      </c>
      <c r="G70" s="12">
        <v>4.5</v>
      </c>
      <c r="H70" s="11">
        <v>6000</v>
      </c>
      <c r="I70" s="13" t="s">
        <v>23</v>
      </c>
    </row>
    <row r="71" spans="1:9" x14ac:dyDescent="0.35">
      <c r="A71" s="14" t="s">
        <v>20</v>
      </c>
      <c r="B71" s="13">
        <v>43914</v>
      </c>
      <c r="C71" s="10">
        <v>22600</v>
      </c>
      <c r="D71" s="9">
        <v>8.9196462898885165E-2</v>
      </c>
      <c r="E71" s="15">
        <v>6200</v>
      </c>
      <c r="F71" s="11">
        <v>5000</v>
      </c>
      <c r="G71" s="12">
        <v>4.5</v>
      </c>
      <c r="H71" s="11">
        <v>6000</v>
      </c>
      <c r="I71" s="13" t="s">
        <v>23</v>
      </c>
    </row>
    <row r="72" spans="1:9" x14ac:dyDescent="0.35">
      <c r="A72" s="23" t="s">
        <v>24</v>
      </c>
      <c r="B72" s="19">
        <v>43906</v>
      </c>
      <c r="C72" s="27">
        <v>9700</v>
      </c>
      <c r="D72" s="16">
        <v>0.11261164358380475</v>
      </c>
      <c r="E72" s="17">
        <v>0</v>
      </c>
      <c r="F72" s="20">
        <v>4450</v>
      </c>
      <c r="G72" s="21">
        <v>3.5</v>
      </c>
      <c r="H72" s="20">
        <v>2430</v>
      </c>
      <c r="I72" s="24" t="s">
        <v>25</v>
      </c>
    </row>
    <row r="73" spans="1:9" x14ac:dyDescent="0.35">
      <c r="A73" s="23" t="s">
        <v>24</v>
      </c>
      <c r="B73" s="19">
        <v>43994</v>
      </c>
      <c r="C73" s="27">
        <v>9800</v>
      </c>
      <c r="D73" s="16">
        <v>0.11261164358380475</v>
      </c>
      <c r="E73" s="17">
        <v>0</v>
      </c>
      <c r="F73" s="20">
        <v>4450</v>
      </c>
      <c r="G73" s="21">
        <v>3.5</v>
      </c>
      <c r="H73" s="20">
        <v>2430</v>
      </c>
      <c r="I73" s="24" t="s">
        <v>25</v>
      </c>
    </row>
    <row r="74" spans="1:9" x14ac:dyDescent="0.35">
      <c r="A74" s="23" t="s">
        <v>26</v>
      </c>
      <c r="B74" s="19">
        <v>43906</v>
      </c>
      <c r="C74" s="27">
        <v>9000</v>
      </c>
      <c r="D74" s="16">
        <v>9.0497202320694678E-2</v>
      </c>
      <c r="E74" s="17">
        <v>0</v>
      </c>
      <c r="F74" s="20">
        <v>2820</v>
      </c>
      <c r="G74" s="21">
        <v>3.5</v>
      </c>
      <c r="H74" s="20">
        <v>0</v>
      </c>
      <c r="I74" s="24" t="s">
        <v>18</v>
      </c>
    </row>
    <row r="75" spans="1:9" x14ac:dyDescent="0.35">
      <c r="A75" s="23" t="s">
        <v>26</v>
      </c>
      <c r="B75" s="19">
        <v>43994</v>
      </c>
      <c r="C75" s="27">
        <v>9100</v>
      </c>
      <c r="D75" s="16">
        <v>9.0497202320694678E-2</v>
      </c>
      <c r="E75" s="17">
        <v>0</v>
      </c>
      <c r="F75" s="20">
        <v>2820</v>
      </c>
      <c r="G75" s="21">
        <v>3.5</v>
      </c>
      <c r="H75" s="20">
        <v>0</v>
      </c>
      <c r="I75" s="24" t="s">
        <v>18</v>
      </c>
    </row>
    <row r="76" spans="1:9" x14ac:dyDescent="0.35">
      <c r="A76" s="23" t="s">
        <v>27</v>
      </c>
      <c r="B76" s="19">
        <v>43922</v>
      </c>
      <c r="C76" s="27">
        <v>3000</v>
      </c>
      <c r="D76" s="16">
        <v>9.1516594726885198E-2</v>
      </c>
      <c r="E76" s="17">
        <v>0</v>
      </c>
      <c r="F76" s="20">
        <v>1120</v>
      </c>
      <c r="G76" s="21">
        <v>3.5</v>
      </c>
      <c r="H76" s="20">
        <v>0</v>
      </c>
      <c r="I76" s="24" t="s">
        <v>18</v>
      </c>
    </row>
    <row r="77" spans="1:9" x14ac:dyDescent="0.35">
      <c r="A77" s="23" t="s">
        <v>27</v>
      </c>
      <c r="B77" s="19">
        <v>43955</v>
      </c>
      <c r="C77" s="27">
        <v>3000</v>
      </c>
      <c r="D77" s="16">
        <v>9.1516594726885198E-2</v>
      </c>
      <c r="E77" s="17">
        <v>0</v>
      </c>
      <c r="F77" s="20">
        <v>1120</v>
      </c>
      <c r="G77" s="21">
        <v>3.5</v>
      </c>
      <c r="H77" s="20">
        <v>0</v>
      </c>
      <c r="I77" s="24" t="s">
        <v>18</v>
      </c>
    </row>
    <row r="78" spans="1:9" x14ac:dyDescent="0.35">
      <c r="A78" s="23" t="s">
        <v>27</v>
      </c>
      <c r="B78" s="19">
        <v>43983</v>
      </c>
      <c r="C78" s="27">
        <v>3000</v>
      </c>
      <c r="D78" s="16">
        <v>9.1516594726885198E-2</v>
      </c>
      <c r="E78" s="17">
        <v>0</v>
      </c>
      <c r="F78" s="20">
        <v>1120</v>
      </c>
      <c r="G78" s="21">
        <v>3.5</v>
      </c>
      <c r="H78" s="20">
        <v>0</v>
      </c>
      <c r="I78" s="24" t="s">
        <v>18</v>
      </c>
    </row>
    <row r="79" spans="1:9" x14ac:dyDescent="0.35">
      <c r="A79" s="23" t="s">
        <v>27</v>
      </c>
      <c r="B79" s="19">
        <v>44013</v>
      </c>
      <c r="C79" s="27">
        <v>3000</v>
      </c>
      <c r="D79" s="16">
        <v>9.1516594726885198E-2</v>
      </c>
      <c r="E79" s="17">
        <v>0</v>
      </c>
      <c r="F79" s="20">
        <v>1120</v>
      </c>
      <c r="G79" s="21">
        <v>3.5</v>
      </c>
      <c r="H79" s="20">
        <v>0</v>
      </c>
      <c r="I79" s="24" t="s">
        <v>18</v>
      </c>
    </row>
    <row r="80" spans="1:9" x14ac:dyDescent="0.35">
      <c r="A80" s="23" t="s">
        <v>27</v>
      </c>
      <c r="B80" s="19">
        <v>44046</v>
      </c>
      <c r="C80" s="27">
        <v>3000</v>
      </c>
      <c r="D80" s="16">
        <v>9.1516594726885198E-2</v>
      </c>
      <c r="E80" s="17">
        <v>0</v>
      </c>
      <c r="F80" s="20">
        <v>1120</v>
      </c>
      <c r="G80" s="21">
        <v>3.5</v>
      </c>
      <c r="H80" s="20">
        <v>0</v>
      </c>
      <c r="I80" s="24" t="s">
        <v>18</v>
      </c>
    </row>
    <row r="81" spans="1:9" x14ac:dyDescent="0.35">
      <c r="A81" s="23" t="s">
        <v>28</v>
      </c>
      <c r="B81" s="19">
        <v>43906</v>
      </c>
      <c r="C81" s="27">
        <v>16500</v>
      </c>
      <c r="D81" s="16">
        <v>6.5189957130888349E-2</v>
      </c>
      <c r="E81" s="17">
        <v>800</v>
      </c>
      <c r="F81" s="20">
        <v>5600</v>
      </c>
      <c r="G81" s="21">
        <v>3.5</v>
      </c>
      <c r="H81" s="20">
        <v>3850</v>
      </c>
      <c r="I81" s="24" t="s">
        <v>29</v>
      </c>
    </row>
    <row r="82" spans="1:9" x14ac:dyDescent="0.35">
      <c r="A82" s="23" t="s">
        <v>28</v>
      </c>
      <c r="B82" s="19">
        <v>43994</v>
      </c>
      <c r="C82" s="27">
        <v>16800</v>
      </c>
      <c r="D82" s="16">
        <v>6.5189957130888349E-2</v>
      </c>
      <c r="E82" s="17">
        <v>800</v>
      </c>
      <c r="F82" s="20">
        <v>5600</v>
      </c>
      <c r="G82" s="21">
        <v>3.5</v>
      </c>
      <c r="H82" s="20">
        <v>3850</v>
      </c>
      <c r="I82" s="24" t="s">
        <v>29</v>
      </c>
    </row>
    <row r="83" spans="1:9" x14ac:dyDescent="0.35">
      <c r="A83" s="23" t="s">
        <v>30</v>
      </c>
      <c r="B83" s="19">
        <v>43906</v>
      </c>
      <c r="C83" s="27">
        <v>47300</v>
      </c>
      <c r="D83" s="16">
        <v>0.12</v>
      </c>
      <c r="E83" s="17">
        <v>3100</v>
      </c>
      <c r="F83" s="20">
        <v>3790</v>
      </c>
      <c r="G83" s="21">
        <v>3.5</v>
      </c>
      <c r="H83" s="20">
        <v>0</v>
      </c>
      <c r="I83" s="24" t="s">
        <v>18</v>
      </c>
    </row>
    <row r="84" spans="1:9" x14ac:dyDescent="0.35">
      <c r="A84" s="23" t="s">
        <v>30</v>
      </c>
      <c r="B84" s="19">
        <v>43994</v>
      </c>
      <c r="C84" s="27">
        <v>47700</v>
      </c>
      <c r="D84" s="16">
        <v>0.12</v>
      </c>
      <c r="E84" s="17">
        <v>3200</v>
      </c>
      <c r="F84" s="20">
        <v>3790</v>
      </c>
      <c r="G84" s="21">
        <v>3.5</v>
      </c>
      <c r="H84" s="20">
        <v>0</v>
      </c>
      <c r="I84" s="24" t="s">
        <v>18</v>
      </c>
    </row>
    <row r="85" spans="1:9" x14ac:dyDescent="0.35">
      <c r="A85" s="23" t="s">
        <v>31</v>
      </c>
      <c r="B85" s="19">
        <v>43906</v>
      </c>
      <c r="C85" s="27">
        <v>16400</v>
      </c>
      <c r="D85" s="16">
        <v>0.11076599079076023</v>
      </c>
      <c r="E85" s="17">
        <v>0</v>
      </c>
      <c r="F85" s="20">
        <v>4620</v>
      </c>
      <c r="G85" s="21">
        <v>3.5</v>
      </c>
      <c r="H85" s="20">
        <v>3990</v>
      </c>
      <c r="I85" s="24" t="s">
        <v>29</v>
      </c>
    </row>
    <row r="86" spans="1:9" x14ac:dyDescent="0.35">
      <c r="A86" s="23" t="s">
        <v>31</v>
      </c>
      <c r="B86" s="19">
        <v>43994</v>
      </c>
      <c r="C86" s="27">
        <v>16700</v>
      </c>
      <c r="D86" s="16">
        <v>0.11076599079076023</v>
      </c>
      <c r="E86" s="17">
        <v>0</v>
      </c>
      <c r="F86" s="20">
        <v>4620</v>
      </c>
      <c r="G86" s="21">
        <v>3.5</v>
      </c>
      <c r="H86" s="20">
        <v>3990</v>
      </c>
      <c r="I86" s="24" t="s">
        <v>29</v>
      </c>
    </row>
    <row r="87" spans="1:9" x14ac:dyDescent="0.35">
      <c r="A87" s="23" t="s">
        <v>32</v>
      </c>
      <c r="B87" s="19">
        <v>43963</v>
      </c>
      <c r="C87" s="27">
        <v>7000</v>
      </c>
      <c r="D87" s="16">
        <v>0.12175126115273933</v>
      </c>
      <c r="E87" s="17">
        <v>0</v>
      </c>
      <c r="F87" s="20">
        <v>2570</v>
      </c>
      <c r="G87" s="21">
        <v>3.5</v>
      </c>
      <c r="H87" s="20">
        <v>0</v>
      </c>
      <c r="I87" s="24" t="s">
        <v>18</v>
      </c>
    </row>
    <row r="88" spans="1:9" x14ac:dyDescent="0.35">
      <c r="A88" s="23" t="s">
        <v>32</v>
      </c>
      <c r="B88" s="19">
        <v>44055</v>
      </c>
      <c r="C88" s="27">
        <v>7000</v>
      </c>
      <c r="D88" s="16">
        <v>0.12175126115273933</v>
      </c>
      <c r="E88" s="17">
        <v>0</v>
      </c>
      <c r="F88" s="20">
        <v>2570</v>
      </c>
      <c r="G88" s="21">
        <v>3.5</v>
      </c>
      <c r="H88" s="20">
        <v>0</v>
      </c>
      <c r="I88" s="24" t="s">
        <v>18</v>
      </c>
    </row>
    <row r="89" spans="1:9" x14ac:dyDescent="0.35">
      <c r="A89" s="23" t="s">
        <v>33</v>
      </c>
      <c r="B89" s="19">
        <v>43963</v>
      </c>
      <c r="C89" s="27">
        <v>2900</v>
      </c>
      <c r="D89" s="16">
        <v>6.8196250829462429E-2</v>
      </c>
      <c r="E89" s="17">
        <v>0</v>
      </c>
      <c r="F89" s="20">
        <v>1630</v>
      </c>
      <c r="G89" s="21">
        <v>3.5</v>
      </c>
      <c r="H89" s="20">
        <v>0</v>
      </c>
      <c r="I89" s="24" t="s">
        <v>18</v>
      </c>
    </row>
    <row r="90" spans="1:9" x14ac:dyDescent="0.35">
      <c r="A90" s="23" t="s">
        <v>33</v>
      </c>
      <c r="B90" s="19">
        <v>44055</v>
      </c>
      <c r="C90" s="27">
        <v>3000</v>
      </c>
      <c r="D90" s="16">
        <v>6.8196250829462429E-2</v>
      </c>
      <c r="E90" s="17">
        <v>0</v>
      </c>
      <c r="F90" s="20">
        <v>1630</v>
      </c>
      <c r="G90" s="21">
        <v>3.5</v>
      </c>
      <c r="H90" s="20">
        <v>0</v>
      </c>
      <c r="I90" s="24" t="s">
        <v>18</v>
      </c>
    </row>
    <row r="91" spans="1:9" x14ac:dyDescent="0.35">
      <c r="A91" s="23" t="s">
        <v>34</v>
      </c>
      <c r="B91" s="19">
        <v>43963</v>
      </c>
      <c r="C91" s="27">
        <v>2600</v>
      </c>
      <c r="D91" s="16">
        <v>8.6705615743592063E-2</v>
      </c>
      <c r="E91" s="17">
        <v>0</v>
      </c>
      <c r="F91" s="20">
        <v>650</v>
      </c>
      <c r="G91" s="21">
        <v>3.5</v>
      </c>
      <c r="H91" s="20">
        <v>0</v>
      </c>
      <c r="I91" s="24" t="s">
        <v>18</v>
      </c>
    </row>
    <row r="92" spans="1:9" x14ac:dyDescent="0.35">
      <c r="A92" s="23" t="s">
        <v>34</v>
      </c>
      <c r="B92" s="19">
        <v>44055</v>
      </c>
      <c r="C92" s="27">
        <v>2500</v>
      </c>
      <c r="D92" s="16">
        <v>8.6705615743592063E-2</v>
      </c>
      <c r="E92" s="17">
        <v>0</v>
      </c>
      <c r="F92" s="20">
        <v>650</v>
      </c>
      <c r="G92" s="21">
        <v>3.5</v>
      </c>
      <c r="H92" s="20">
        <v>0</v>
      </c>
      <c r="I92" s="24" t="s">
        <v>18</v>
      </c>
    </row>
    <row r="93" spans="1:9" x14ac:dyDescent="0.35">
      <c r="A93" s="23" t="s">
        <v>35</v>
      </c>
      <c r="B93" s="19">
        <v>43963</v>
      </c>
      <c r="C93" s="27">
        <v>7900</v>
      </c>
      <c r="D93" s="16">
        <v>0.11859246992174671</v>
      </c>
      <c r="E93" s="17">
        <v>0</v>
      </c>
      <c r="F93" s="20">
        <v>1520</v>
      </c>
      <c r="G93" s="21">
        <v>3.5</v>
      </c>
      <c r="H93" s="20">
        <v>0</v>
      </c>
      <c r="I93" s="24" t="s">
        <v>18</v>
      </c>
    </row>
    <row r="94" spans="1:9" x14ac:dyDescent="0.35">
      <c r="A94" s="23" t="s">
        <v>35</v>
      </c>
      <c r="B94" s="19">
        <v>44055</v>
      </c>
      <c r="C94" s="27">
        <v>7900</v>
      </c>
      <c r="D94" s="16">
        <v>0.11859246992174671</v>
      </c>
      <c r="E94" s="17">
        <v>0</v>
      </c>
      <c r="F94" s="20">
        <v>1520</v>
      </c>
      <c r="G94" s="21">
        <v>3.5</v>
      </c>
      <c r="H94" s="20">
        <v>0</v>
      </c>
      <c r="I94" s="24" t="s">
        <v>18</v>
      </c>
    </row>
    <row r="95" spans="1:9" x14ac:dyDescent="0.35">
      <c r="A95" s="23" t="s">
        <v>36</v>
      </c>
      <c r="B95" s="19">
        <v>43963</v>
      </c>
      <c r="C95" s="27">
        <v>2000</v>
      </c>
      <c r="D95" s="16">
        <v>0.10222212679831509</v>
      </c>
      <c r="E95" s="17">
        <v>0</v>
      </c>
      <c r="F95" s="20">
        <v>490</v>
      </c>
      <c r="G95" s="21">
        <v>3.5</v>
      </c>
      <c r="H95" s="20">
        <v>0</v>
      </c>
      <c r="I95" s="24" t="s">
        <v>18</v>
      </c>
    </row>
    <row r="96" spans="1:9" x14ac:dyDescent="0.35">
      <c r="A96" s="23" t="s">
        <v>36</v>
      </c>
      <c r="B96" s="19">
        <v>44055</v>
      </c>
      <c r="C96" s="27">
        <v>2000</v>
      </c>
      <c r="D96" s="16">
        <v>0.10222212679831509</v>
      </c>
      <c r="E96" s="17">
        <v>0</v>
      </c>
      <c r="F96" s="20">
        <v>490</v>
      </c>
      <c r="G96" s="21">
        <v>3.5</v>
      </c>
      <c r="H96" s="20">
        <v>0</v>
      </c>
      <c r="I96" s="24" t="s">
        <v>18</v>
      </c>
    </row>
    <row r="97" spans="1:9" x14ac:dyDescent="0.35">
      <c r="A97" s="23" t="s">
        <v>36</v>
      </c>
      <c r="B97" s="19">
        <v>44146</v>
      </c>
      <c r="C97" s="27">
        <v>2100</v>
      </c>
      <c r="D97" s="16">
        <v>0.10222212679831509</v>
      </c>
      <c r="E97" s="17">
        <v>0</v>
      </c>
      <c r="F97" s="20">
        <v>490</v>
      </c>
      <c r="G97" s="21">
        <v>3.5</v>
      </c>
      <c r="H97" s="20">
        <v>0</v>
      </c>
      <c r="I97" s="24" t="s">
        <v>18</v>
      </c>
    </row>
    <row r="98" spans="1:9" x14ac:dyDescent="0.35">
      <c r="A98" s="23" t="s">
        <v>37</v>
      </c>
      <c r="B98" s="19">
        <v>43963</v>
      </c>
      <c r="C98" s="27">
        <v>2900</v>
      </c>
      <c r="D98" s="16">
        <v>7.9781863172619483E-2</v>
      </c>
      <c r="E98" s="17">
        <v>100</v>
      </c>
      <c r="F98" s="20">
        <v>780</v>
      </c>
      <c r="G98" s="21">
        <v>3.5</v>
      </c>
      <c r="H98" s="20">
        <v>0</v>
      </c>
      <c r="I98" s="24" t="s">
        <v>18</v>
      </c>
    </row>
    <row r="99" spans="1:9" x14ac:dyDescent="0.35">
      <c r="A99" s="23" t="s">
        <v>37</v>
      </c>
      <c r="B99" s="19">
        <v>44055</v>
      </c>
      <c r="C99" s="27">
        <v>2800</v>
      </c>
      <c r="D99" s="16">
        <v>7.9781863172619483E-2</v>
      </c>
      <c r="E99" s="17">
        <v>0</v>
      </c>
      <c r="F99" s="20">
        <v>780</v>
      </c>
      <c r="G99" s="21">
        <v>3.5</v>
      </c>
      <c r="H99" s="20">
        <v>0</v>
      </c>
      <c r="I99" s="24" t="s">
        <v>18</v>
      </c>
    </row>
    <row r="100" spans="1:9" x14ac:dyDescent="0.35">
      <c r="A100" s="23" t="s">
        <v>38</v>
      </c>
      <c r="B100" s="19">
        <v>43963</v>
      </c>
      <c r="C100" s="27">
        <v>9300</v>
      </c>
      <c r="D100" s="16">
        <v>0.12835009010390369</v>
      </c>
      <c r="E100" s="17">
        <v>0</v>
      </c>
      <c r="F100" s="20">
        <v>2850</v>
      </c>
      <c r="G100" s="21">
        <v>3.5</v>
      </c>
      <c r="H100" s="20">
        <v>0</v>
      </c>
      <c r="I100" s="24" t="s">
        <v>18</v>
      </c>
    </row>
    <row r="101" spans="1:9" x14ac:dyDescent="0.35">
      <c r="A101" s="23" t="s">
        <v>38</v>
      </c>
      <c r="B101" s="19">
        <v>44055</v>
      </c>
      <c r="C101" s="27">
        <v>8900</v>
      </c>
      <c r="D101" s="16">
        <v>0.12835009010390369</v>
      </c>
      <c r="E101" s="17">
        <v>0</v>
      </c>
      <c r="F101" s="20">
        <v>2850</v>
      </c>
      <c r="G101" s="21">
        <v>3.5</v>
      </c>
      <c r="H101" s="20">
        <v>0</v>
      </c>
      <c r="I101" s="24" t="s">
        <v>18</v>
      </c>
    </row>
    <row r="102" spans="1:9" x14ac:dyDescent="0.35">
      <c r="A102" s="23" t="s">
        <v>39</v>
      </c>
      <c r="B102" s="19">
        <v>43963</v>
      </c>
      <c r="C102" s="27">
        <v>10800</v>
      </c>
      <c r="D102" s="16">
        <v>6.5189957130888349E-2</v>
      </c>
      <c r="E102" s="17">
        <v>300</v>
      </c>
      <c r="F102" s="20">
        <v>2500</v>
      </c>
      <c r="G102" s="21">
        <v>3.5</v>
      </c>
      <c r="H102" s="20">
        <v>880</v>
      </c>
      <c r="I102" s="24" t="s">
        <v>40</v>
      </c>
    </row>
    <row r="103" spans="1:9" x14ac:dyDescent="0.35">
      <c r="A103" s="23" t="s">
        <v>39</v>
      </c>
      <c r="B103" s="19">
        <v>44055</v>
      </c>
      <c r="C103" s="27">
        <v>11000</v>
      </c>
      <c r="D103" s="16">
        <v>6.5189957130888349E-2</v>
      </c>
      <c r="E103" s="17">
        <v>500</v>
      </c>
      <c r="F103" s="20">
        <v>2500</v>
      </c>
      <c r="G103" s="21">
        <v>3.5</v>
      </c>
      <c r="H103" s="20">
        <v>880</v>
      </c>
      <c r="I103" s="24" t="s">
        <v>40</v>
      </c>
    </row>
    <row r="104" spans="1:9" x14ac:dyDescent="0.35">
      <c r="A104" s="23" t="s">
        <v>41</v>
      </c>
      <c r="B104" s="19">
        <v>43963</v>
      </c>
      <c r="C104" s="27">
        <v>7500</v>
      </c>
      <c r="D104" s="16">
        <v>0.10675721380986973</v>
      </c>
      <c r="E104" s="17">
        <v>0</v>
      </c>
      <c r="F104" s="20">
        <v>2970</v>
      </c>
      <c r="G104" s="21">
        <v>3.5</v>
      </c>
      <c r="H104" s="20">
        <v>0</v>
      </c>
      <c r="I104" s="24" t="s">
        <v>18</v>
      </c>
    </row>
    <row r="105" spans="1:9" x14ac:dyDescent="0.35">
      <c r="A105" s="23" t="s">
        <v>41</v>
      </c>
      <c r="B105" s="19">
        <v>44055</v>
      </c>
      <c r="C105" s="27">
        <v>7600</v>
      </c>
      <c r="D105" s="16">
        <v>0.10675721380986973</v>
      </c>
      <c r="E105" s="17">
        <v>0</v>
      </c>
      <c r="F105" s="20">
        <v>2970</v>
      </c>
      <c r="G105" s="21">
        <v>3.5</v>
      </c>
      <c r="H105" s="20">
        <v>0</v>
      </c>
      <c r="I105" s="24" t="s">
        <v>18</v>
      </c>
    </row>
    <row r="106" spans="1:9" x14ac:dyDescent="0.35">
      <c r="A106" s="23" t="s">
        <v>42</v>
      </c>
      <c r="B106" s="19">
        <v>43963</v>
      </c>
      <c r="C106" s="27">
        <v>2200</v>
      </c>
      <c r="D106" s="16">
        <v>0.10324603008671132</v>
      </c>
      <c r="E106" s="17">
        <v>0</v>
      </c>
      <c r="F106" s="20">
        <v>1030</v>
      </c>
      <c r="G106" s="21">
        <v>3.5</v>
      </c>
      <c r="H106" s="20">
        <v>0</v>
      </c>
      <c r="I106" s="24" t="s">
        <v>18</v>
      </c>
    </row>
    <row r="107" spans="1:9" x14ac:dyDescent="0.35">
      <c r="A107" s="23" t="s">
        <v>42</v>
      </c>
      <c r="B107" s="19">
        <v>44055</v>
      </c>
      <c r="C107" s="27">
        <v>2300</v>
      </c>
      <c r="D107" s="16">
        <v>0.10324603008671132</v>
      </c>
      <c r="E107" s="17">
        <v>0</v>
      </c>
      <c r="F107" s="20">
        <v>1030</v>
      </c>
      <c r="G107" s="21">
        <v>3.5</v>
      </c>
      <c r="H107" s="20">
        <v>0</v>
      </c>
      <c r="I107" s="24" t="s">
        <v>18</v>
      </c>
    </row>
    <row r="108" spans="1:9" x14ac:dyDescent="0.35">
      <c r="A108" s="23" t="s">
        <v>43</v>
      </c>
      <c r="B108" s="19">
        <v>43963</v>
      </c>
      <c r="C108" s="27">
        <v>33600</v>
      </c>
      <c r="D108" s="16">
        <v>0.12980709375395361</v>
      </c>
      <c r="E108" s="17">
        <v>1900</v>
      </c>
      <c r="F108" s="20">
        <v>1840</v>
      </c>
      <c r="G108" s="21">
        <v>3.5</v>
      </c>
      <c r="H108" s="20">
        <v>0</v>
      </c>
      <c r="I108" s="24" t="s">
        <v>18</v>
      </c>
    </row>
    <row r="109" spans="1:9" x14ac:dyDescent="0.35">
      <c r="A109" s="23" t="s">
        <v>43</v>
      </c>
      <c r="B109" s="19">
        <v>44055</v>
      </c>
      <c r="C109" s="27">
        <v>33500</v>
      </c>
      <c r="D109" s="16">
        <v>0.12980709375395361</v>
      </c>
      <c r="E109" s="17">
        <v>1900</v>
      </c>
      <c r="F109" s="20">
        <v>1840</v>
      </c>
      <c r="G109" s="21">
        <v>3.5</v>
      </c>
      <c r="H109" s="20">
        <v>0</v>
      </c>
      <c r="I109" s="24" t="s">
        <v>18</v>
      </c>
    </row>
    <row r="110" spans="1:9" x14ac:dyDescent="0.35">
      <c r="A110" s="23" t="s">
        <v>44</v>
      </c>
      <c r="B110" s="19">
        <v>43963</v>
      </c>
      <c r="C110" s="27">
        <v>9500</v>
      </c>
      <c r="D110" s="16">
        <v>9.581791237711218E-2</v>
      </c>
      <c r="E110" s="17">
        <v>0</v>
      </c>
      <c r="F110" s="20">
        <v>3460</v>
      </c>
      <c r="G110" s="21">
        <v>3.5</v>
      </c>
      <c r="H110" s="20">
        <v>1950</v>
      </c>
      <c r="I110" s="24" t="s">
        <v>40</v>
      </c>
    </row>
    <row r="111" spans="1:9" x14ac:dyDescent="0.35">
      <c r="A111" s="23" t="s">
        <v>44</v>
      </c>
      <c r="B111" s="19">
        <v>44055</v>
      </c>
      <c r="C111" s="27">
        <v>9500</v>
      </c>
      <c r="D111" s="16">
        <v>9.581791237711218E-2</v>
      </c>
      <c r="E111" s="17">
        <v>0</v>
      </c>
      <c r="F111" s="20">
        <v>3460</v>
      </c>
      <c r="G111" s="21">
        <v>3.5</v>
      </c>
      <c r="H111" s="20">
        <v>1950</v>
      </c>
      <c r="I111" s="24" t="s">
        <v>40</v>
      </c>
    </row>
    <row r="112" spans="1:9" x14ac:dyDescent="0.35">
      <c r="A112" s="23" t="s">
        <v>45</v>
      </c>
      <c r="B112" s="19">
        <v>43963</v>
      </c>
      <c r="C112" s="27">
        <v>10800</v>
      </c>
      <c r="D112" s="16">
        <v>0.11570864139467044</v>
      </c>
      <c r="E112" s="17">
        <v>300</v>
      </c>
      <c r="F112" s="20">
        <v>2590</v>
      </c>
      <c r="G112" s="21">
        <v>3.5</v>
      </c>
      <c r="H112" s="20">
        <v>0</v>
      </c>
      <c r="I112" s="24" t="s">
        <v>18</v>
      </c>
    </row>
    <row r="113" spans="1:9" x14ac:dyDescent="0.35">
      <c r="A113" s="23" t="s">
        <v>45</v>
      </c>
      <c r="B113" s="19">
        <v>44055</v>
      </c>
      <c r="C113" s="27">
        <v>10800</v>
      </c>
      <c r="D113" s="16">
        <v>0.11570864139467044</v>
      </c>
      <c r="E113" s="17">
        <v>300</v>
      </c>
      <c r="F113" s="20">
        <v>2590</v>
      </c>
      <c r="G113" s="21">
        <v>3.5</v>
      </c>
      <c r="H113" s="20">
        <v>0</v>
      </c>
      <c r="I113" s="24" t="s">
        <v>18</v>
      </c>
    </row>
    <row r="114" spans="1:9" x14ac:dyDescent="0.35">
      <c r="A114" s="23" t="s">
        <v>46</v>
      </c>
      <c r="B114" s="19">
        <v>43963</v>
      </c>
      <c r="C114" s="27">
        <v>1500</v>
      </c>
      <c r="D114" s="16">
        <v>8.7598860464462067E-2</v>
      </c>
      <c r="E114" s="17">
        <v>0</v>
      </c>
      <c r="F114" s="20">
        <v>860</v>
      </c>
      <c r="G114" s="21">
        <v>3.5</v>
      </c>
      <c r="H114" s="20">
        <v>0</v>
      </c>
      <c r="I114" s="24" t="s">
        <v>18</v>
      </c>
    </row>
    <row r="115" spans="1:9" x14ac:dyDescent="0.35">
      <c r="A115" s="23" t="s">
        <v>46</v>
      </c>
      <c r="B115" s="19">
        <v>44055</v>
      </c>
      <c r="C115" s="27">
        <v>1500</v>
      </c>
      <c r="D115" s="16">
        <v>8.7598860464462067E-2</v>
      </c>
      <c r="E115" s="17">
        <v>0</v>
      </c>
      <c r="F115" s="20">
        <v>860</v>
      </c>
      <c r="G115" s="21">
        <v>3.5</v>
      </c>
      <c r="H115" s="20">
        <v>0</v>
      </c>
      <c r="I115" s="24" t="s">
        <v>18</v>
      </c>
    </row>
    <row r="116" spans="1:9" x14ac:dyDescent="0.35">
      <c r="A116" s="23" t="s">
        <v>47</v>
      </c>
      <c r="B116" s="19">
        <v>43906</v>
      </c>
      <c r="C116" s="27">
        <v>16500</v>
      </c>
      <c r="D116" s="16">
        <v>0.11684291483963097</v>
      </c>
      <c r="E116" s="17">
        <v>600</v>
      </c>
      <c r="F116" s="20">
        <v>4000</v>
      </c>
      <c r="G116" s="21">
        <v>3.5</v>
      </c>
      <c r="H116" s="20">
        <v>0</v>
      </c>
      <c r="I116" s="24" t="s">
        <v>18</v>
      </c>
    </row>
    <row r="117" spans="1:9" x14ac:dyDescent="0.35">
      <c r="A117" s="23" t="s">
        <v>47</v>
      </c>
      <c r="B117" s="19">
        <v>43994</v>
      </c>
      <c r="C117" s="27">
        <v>16700</v>
      </c>
      <c r="D117" s="16">
        <v>0.11684291483963097</v>
      </c>
      <c r="E117" s="17">
        <v>500</v>
      </c>
      <c r="F117" s="20">
        <v>4000</v>
      </c>
      <c r="G117" s="21">
        <v>3.5</v>
      </c>
      <c r="H117" s="20">
        <v>0</v>
      </c>
      <c r="I117" s="24" t="s">
        <v>18</v>
      </c>
    </row>
    <row r="118" spans="1:9" x14ac:dyDescent="0.35">
      <c r="A118" s="23" t="s">
        <v>48</v>
      </c>
      <c r="B118" s="19">
        <v>43906</v>
      </c>
      <c r="C118" s="27">
        <v>11100</v>
      </c>
      <c r="D118" s="16">
        <v>0.14086615066493832</v>
      </c>
      <c r="E118" s="17">
        <v>0</v>
      </c>
      <c r="F118" s="20">
        <v>4540</v>
      </c>
      <c r="G118" s="21">
        <v>3.5</v>
      </c>
      <c r="H118" s="20">
        <v>2760</v>
      </c>
      <c r="I118" s="24" t="s">
        <v>25</v>
      </c>
    </row>
    <row r="119" spans="1:9" x14ac:dyDescent="0.35">
      <c r="A119" s="23" t="s">
        <v>48</v>
      </c>
      <c r="B119" s="19">
        <v>43994</v>
      </c>
      <c r="C119" s="27">
        <v>11400</v>
      </c>
      <c r="D119" s="16">
        <v>0.14086615066493832</v>
      </c>
      <c r="E119" s="17">
        <v>0</v>
      </c>
      <c r="F119" s="20">
        <v>4540</v>
      </c>
      <c r="G119" s="21">
        <v>3.5</v>
      </c>
      <c r="H119" s="20">
        <v>2760</v>
      </c>
      <c r="I119" s="24" t="s">
        <v>25</v>
      </c>
    </row>
  </sheetData>
  <autoFilter ref="A4:I4"/>
  <sortState ref="A5:I129">
    <sortCondition ref="A5:A129"/>
  </sortState>
  <conditionalFormatting sqref="E120:E1048576">
    <cfRule type="cellIs" dxfId="1" priority="175" operator="lessThan">
      <formula>0</formula>
    </cfRule>
    <cfRule type="cellIs" dxfId="0" priority="176"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Haseena Ahmed Asmal</cp:lastModifiedBy>
  <cp:lastPrinted>2016-05-25T11:41:28Z</cp:lastPrinted>
  <dcterms:created xsi:type="dcterms:W3CDTF">2016-05-16T10:16:06Z</dcterms:created>
  <dcterms:modified xsi:type="dcterms:W3CDTF">2020-03-02T13:26:29Z</dcterms:modified>
</cp:coreProperties>
</file>